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mc:AlternateContent xmlns:mc="http://schemas.openxmlformats.org/markup-compatibility/2006">
    <mc:Choice Requires="x15">
      <x15ac:absPath xmlns:x15ac="http://schemas.microsoft.com/office/spreadsheetml/2010/11/ac" url="C:\Users\Твердохліб Сергій\Desktop\Звіти 2020\"/>
    </mc:Choice>
  </mc:AlternateContent>
  <xr:revisionPtr revIDLastSave="0" documentId="8_{8DAFD5D0-4631-4275-8FCB-067246BF939D}" xr6:coauthVersionLast="46" xr6:coauthVersionMax="46"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<sst xmlns="http://schemas.openxmlformats.org/spreadsheetml/2006/main" count="281" uniqueCount="253">
  <si>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</si>
  <si>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</si>
  <si>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</si>
  <si>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</si>
  <si>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</si>
  <si>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</si>
  <si>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</si>
  <si>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</si>
  <si>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</si>
  <si>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</si>
  <si>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</si>
  <si>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</si>
  <si>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</si>
  <si>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</si>
  <si>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</si>
  <si>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</si>
  <si>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</si>
  <si>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</si>
  <si>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</si>
  <si>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</si>
  <si>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</si>
  <si>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</si>
  <si>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</si>
  <si>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</si>
  <si>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</si>
  <si>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</si>
  <si>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</si>
  <si>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</si>
  <si>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</si>
  <si>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</si>
  <si>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</si>
  <si>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</si>
  <si>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</si>
  <si>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</si>
  <si>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</si>
  <si>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</si>
  <si>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</si>
  <si>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</si>
  <si>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</si>
  <si>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</si>
  <si>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</si>
  <si>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</si>
  <si>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</si>
  <si>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</si>
  <si>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</si>
  <si>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</si>
  <si>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</si>
  <si>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</si>
  <si>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</si>
  <si>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</si>
  <si>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</si>
  <si>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</si>
  <si>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</si>
  <si>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</si>
  <si>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</si>
  <si>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</si>
  <si>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</si>
  <si>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</si>
  <si>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</si>
  <si>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</si>
  <si>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</si>
  <si>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</si>
  <si>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</si>
  <si>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</si>
  <si>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</si>
  <si>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</si>
  <si>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</si>
  <si>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</si>
  <si>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</si>
  <si>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</si>
  <si>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</si>
  <si>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</si>
  <si>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</si>
  <si>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</si>
  <si>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</si>
  <si>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</si>
  <si>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</si>
  <si>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</si>
  <si>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</si>
  <si>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</si>
  <si>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</si>
  <si>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</si>
  <si>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</si>
  <si>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</si>
  <si>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</si>
  <si>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</si>
  <si>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</si>
  <si>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</si>
  <si>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</si>
  <si>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</si>
  <si>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</si>
  <si>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</si>
  <si>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</si>
  <si>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</si>
  <si>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</si>
  <si>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</si>
  <si>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</si>
  <si>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</si>
  <si>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</si>
  <si>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</si>
  <si>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</si>
  <si>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</si>
  <si>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</si>
  <si>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</si>
  <si>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</si>
  <si>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</si>
  <si>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</si>
  <si>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</si>
  <si>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</si>
  <si>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</si>
  <si>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</si>
  <si>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</si>
  <si>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</si>
  <si>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</si>
  <si>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</si>
  <si>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</si>
  <si>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</si>
  <si>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</si>
  <si>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</si>
  <si>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</si>
  <si>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</si>
  <si>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</si>
  <si>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</si>
  <si>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</si>
  <si>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</si>
  <si>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</si>
  <si>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</si>
  <si>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</si>
  <si>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</si>
  <si>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</si>
  <si>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</si>
  <si>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</si>
  <si>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</si>
  <si>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</si>
  <si>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</si>
  <si>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</si>
  <si>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</si>
  <si>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</si>
  <si>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</si>
  <si>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</si>
  <si>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</si>
  <si>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</si>
  <si>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</si>
  <si>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</si>
  <si>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</si>
  <si>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</si>
  <si>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</si>
  <si>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</si>
  <si>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</si>
  <si>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</si>
  <si>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</si>
  <si>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</si>
  <si>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</si>
  <si>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</si>
  <si>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</si>
  <si>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</si>
  <si>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</si>
  <si>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</si>
  <si>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</si>
  <si>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</si>
  <si>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</si>
  <si>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</si>
  <si>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</si>
  <si>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</si>
  <si>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</si>
  <si>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</si>
  <si>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</si>
  <si>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</si>
  <si>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</si>
  <si>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</si>
  <si>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</si>
  <si>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</si>
  <si>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</si>
  <si>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</si>
  <si>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</si>
  <si>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</si>
  <si>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</si>
  <si>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</si>
  <si>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</si>
  <si>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</si>
  <si>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</si>
  <si>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</si>
  <si>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</si>
  <si>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</si>
  <si>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</si>
  <si>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</si>
  <si>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</si>
  <si>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</si>
  <si>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</si>
  <si>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</si>
  <si>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</si>
  <si>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</si>
  <si>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</si>
  <si>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</si>
  <si>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</si>
  <si>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</si>
  <si>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</si>
  <si>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</si>
  <si>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</si>
  <si>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</si>
  <si>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</si>
  <si>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</si>
  <si>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</si>
  <si>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</si>
  <si>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</si>
  <si>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</si>
  <si>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</si>
  <si>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</si>
  <si>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</si>
  <si>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</si>
  <si>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</si>
  <si>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</si>
  <si>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</si>
  <si>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</si>
  <si>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</si>
  <si>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</si>
  <si>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</si>
  <si>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</si>
  <si>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</si>
  <si>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</si>
  <si>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</si>
  <si>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</si>
  <si>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</si>
  <si>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</si>
  <si>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</si>
  <si>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</si>
  <si>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</si>
  <si>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</si>
  <si>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</si>
  <si>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</si>
  <si>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</si>
  <si>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</si>
  <si>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</si>
  <si>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</si>
  <si>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</si>
  <si>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</si>
  <si>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</si>
  <si>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</si>
  <si>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</si>
  <si>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</si>
  <si>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</si>
  <si>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</si>
  <si>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</si>
  <si>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</si>
  <si>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Івано-Франкiвській областi</t>
  </si>
  <si>
    <t>76000.м. Івано-Франківськ.вул. Грюнвальдська 11</t>
  </si>
  <si>
    <t xml:space="preserve">УСЬОГО (сума рядків 2-6)                                                                                                                             </t>
  </si>
  <si>
    <t>О.І. Рибак</t>
  </si>
  <si>
    <t>М.Ю. Подольська</t>
  </si>
  <si>
    <t>(097) 629-81-47</t>
  </si>
  <si>
    <t>(034-2) 53-91-34</t>
  </si>
  <si>
    <t>statist1@if.court.gov.ua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</si>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</sst>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&amp;C&amp;L2579F143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724</v>
      </c>
      <c r="D7" s="134">
        <f t="shared" si="0"/>
        <v>711</v>
      </c>
      <c r="E7" s="134">
        <f t="shared" si="0"/>
        <v>706</v>
      </c>
      <c r="F7" s="134">
        <f t="shared" si="0"/>
        <v>113</v>
      </c>
      <c r="G7" s="134">
        <f t="shared" si="0"/>
        <v>5</v>
      </c>
      <c r="H7" s="134">
        <f t="shared" si="0"/>
        <v>8</v>
      </c>
      <c r="I7" s="134">
        <f t="shared" si="0"/>
        <v>554</v>
      </c>
      <c r="J7" s="134">
        <f t="shared" si="0"/>
        <v>1</v>
      </c>
      <c r="K7" s="134">
        <f t="shared" si="0"/>
        <v>0</v>
      </c>
      <c r="L7" s="134">
        <f t="shared" si="0"/>
        <v>0</v>
      </c>
      <c r="M7" s="134">
        <f t="shared" si="0"/>
        <v>0</v>
      </c>
      <c r="N7" s="134">
        <f t="shared" si="0"/>
        <v>18</v>
      </c>
      <c r="O7" s="134">
        <f t="shared" si="0"/>
        <v>15</v>
      </c>
      <c r="P7" s="134">
        <f t="shared" si="0"/>
        <v>838</v>
      </c>
      <c r="Q7" s="134">
        <f t="shared" si="0"/>
        <v>568</v>
      </c>
      <c r="R7" s="134">
        <f t="shared" si="0"/>
        <v>628</v>
      </c>
      <c r="S7" s="134">
        <f t="shared" si="0"/>
        <v>569</v>
      </c>
      <c r="T7" s="134">
        <f t="shared" si="0"/>
        <v>424</v>
      </c>
      <c r="U7" s="134">
        <f t="shared" si="0"/>
        <v>8</v>
      </c>
      <c r="V7" s="134">
        <f t="shared" si="0"/>
        <v>14</v>
      </c>
      <c r="W7" s="134">
        <f t="shared" si="0"/>
        <v>37</v>
      </c>
      <c r="X7" s="134">
        <f t="shared" si="0"/>
        <v>26</v>
      </c>
      <c r="Y7" s="134">
        <f t="shared" si="0"/>
        <v>210</v>
      </c>
      <c r="Z7" s="134">
        <f t="shared" si="0"/>
        <v>11</v>
      </c>
      <c r="AA7" s="134">
        <f t="shared" si="0"/>
        <v>420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25</v>
      </c>
      <c r="D8" s="135">
        <v>25</v>
      </c>
      <c r="E8" s="135">
        <v>25</v>
      </c>
      <c r="F8" s="135"/>
      <c r="G8" s="135"/>
      <c r="H8" s="135"/>
      <c r="I8" s="135">
        <v>25</v>
      </c>
      <c r="J8" s="135"/>
      <c r="K8" s="135"/>
      <c r="L8" s="135"/>
      <c r="M8" s="135"/>
      <c r="N8" s="135"/>
      <c r="O8" s="135"/>
      <c r="P8" s="32">
        <v>25</v>
      </c>
      <c r="Q8" s="33">
        <v>25</v>
      </c>
      <c r="R8" s="31">
        <v>25</v>
      </c>
      <c r="S8" s="33">
        <v>25</v>
      </c>
      <c r="T8" s="33">
        <v>21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25</v>
      </c>
      <c r="D11" s="135">
        <v>25</v>
      </c>
      <c r="E11" s="135">
        <v>25</v>
      </c>
      <c r="F11" s="135"/>
      <c r="G11" s="135"/>
      <c r="H11" s="135"/>
      <c r="I11" s="135">
        <v>25</v>
      </c>
      <c r="J11" s="135"/>
      <c r="K11" s="135"/>
      <c r="L11" s="135"/>
      <c r="M11" s="135"/>
      <c r="N11" s="135"/>
      <c r="O11" s="135"/>
      <c r="P11" s="135">
        <v>25</v>
      </c>
      <c r="Q11" s="135">
        <v>25</v>
      </c>
      <c r="R11" s="135">
        <v>25</v>
      </c>
      <c r="S11" s="135">
        <v>25</v>
      </c>
      <c r="T11" s="135">
        <v>21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15</v>
      </c>
      <c r="D13" s="135">
        <v>14</v>
      </c>
      <c r="E13" s="135">
        <v>14</v>
      </c>
      <c r="F13" s="135">
        <v>1</v>
      </c>
      <c r="G13" s="135"/>
      <c r="H13" s="135">
        <v>2</v>
      </c>
      <c r="I13" s="135">
        <v>9</v>
      </c>
      <c r="J13" s="135"/>
      <c r="K13" s="135"/>
      <c r="L13" s="135"/>
      <c r="M13" s="135"/>
      <c r="N13" s="135">
        <v>1</v>
      </c>
      <c r="O13" s="135">
        <v>1</v>
      </c>
      <c r="P13" s="135">
        <v>17</v>
      </c>
      <c r="Q13" s="135">
        <v>9</v>
      </c>
      <c r="R13" s="135">
        <v>8</v>
      </c>
      <c r="S13" s="135">
        <v>5</v>
      </c>
      <c r="T13" s="135">
        <v>3</v>
      </c>
      <c r="U13" s="135">
        <v>1</v>
      </c>
      <c r="V13" s="135">
        <v>1</v>
      </c>
      <c r="W13" s="135">
        <v>1</v>
      </c>
      <c r="X13" s="135"/>
      <c r="Y13" s="135">
        <v>9</v>
      </c>
      <c r="Z13" s="135">
        <v>1</v>
      </c>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15</v>
      </c>
      <c r="D14" s="135">
        <v>14</v>
      </c>
      <c r="E14" s="135">
        <v>14</v>
      </c>
      <c r="F14" s="135">
        <v>1</v>
      </c>
      <c r="G14" s="135"/>
      <c r="H14" s="135">
        <v>2</v>
      </c>
      <c r="I14" s="135">
        <v>9</v>
      </c>
      <c r="J14" s="135"/>
      <c r="K14" s="135"/>
      <c r="L14" s="135"/>
      <c r="M14" s="135"/>
      <c r="N14" s="135">
        <v>1</v>
      </c>
      <c r="O14" s="135">
        <v>1</v>
      </c>
      <c r="P14" s="135">
        <v>17</v>
      </c>
      <c r="Q14" s="135">
        <v>9</v>
      </c>
      <c r="R14" s="135">
        <v>8</v>
      </c>
      <c r="S14" s="135">
        <v>5</v>
      </c>
      <c r="T14" s="135">
        <v>3</v>
      </c>
      <c r="U14" s="135">
        <v>1</v>
      </c>
      <c r="V14" s="135">
        <v>1</v>
      </c>
      <c r="W14" s="135">
        <v>1</v>
      </c>
      <c r="X14" s="135"/>
      <c r="Y14" s="135">
        <v>9</v>
      </c>
      <c r="Z14" s="135">
        <v>1</v>
      </c>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6</v>
      </c>
      <c r="D28" s="135">
        <v>6</v>
      </c>
      <c r="E28" s="135">
        <v>5</v>
      </c>
      <c r="F28" s="135">
        <v>1</v>
      </c>
      <c r="G28" s="135"/>
      <c r="H28" s="135"/>
      <c r="I28" s="135">
        <v>2</v>
      </c>
      <c r="J28" s="135"/>
      <c r="K28" s="135"/>
      <c r="L28" s="135"/>
      <c r="M28" s="135"/>
      <c r="N28" s="135">
        <v>1</v>
      </c>
      <c r="O28" s="135">
        <v>1</v>
      </c>
      <c r="P28" s="135">
        <v>3</v>
      </c>
      <c r="Q28" s="135">
        <v>2</v>
      </c>
      <c r="R28" s="135">
        <v>3</v>
      </c>
      <c r="S28" s="135">
        <v>2</v>
      </c>
      <c r="T28" s="135">
        <v>2</v>
      </c>
      <c r="U28" s="135">
        <v>1</v>
      </c>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6</v>
      </c>
      <c r="D33" s="135">
        <v>6</v>
      </c>
      <c r="E33" s="135">
        <v>6</v>
      </c>
      <c r="F33" s="135">
        <v>1</v>
      </c>
      <c r="G33" s="135"/>
      <c r="H33" s="135"/>
      <c r="I33" s="135">
        <v>1</v>
      </c>
      <c r="J33" s="135"/>
      <c r="K33" s="135"/>
      <c r="L33" s="135"/>
      <c r="M33" s="135"/>
      <c r="N33" s="135"/>
      <c r="O33" s="135"/>
      <c r="P33" s="135">
        <v>5</v>
      </c>
      <c r="Q33" s="135">
        <v>1</v>
      </c>
      <c r="R33" s="135">
        <v>1</v>
      </c>
      <c r="S33" s="135">
        <v>1</v>
      </c>
      <c r="T33" s="135">
        <v>1</v>
      </c>
      <c r="U33" s="135"/>
      <c r="V33" s="135"/>
      <c r="W33" s="135"/>
      <c r="X33" s="135"/>
      <c r="Y33" s="135">
        <v>4</v>
      </c>
      <c r="Z33" s="135">
        <v>1</v>
      </c>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14</v>
      </c>
      <c r="D41" s="135">
        <v>14</v>
      </c>
      <c r="E41" s="135">
        <v>14</v>
      </c>
      <c r="F41" s="135"/>
      <c r="G41" s="135"/>
      <c r="H41" s="135">
        <v>1</v>
      </c>
      <c r="I41" s="135">
        <v>13</v>
      </c>
      <c r="J41" s="135"/>
      <c r="K41" s="135"/>
      <c r="L41" s="135"/>
      <c r="M41" s="135"/>
      <c r="N41" s="135"/>
      <c r="O41" s="135"/>
      <c r="P41" s="135">
        <v>37</v>
      </c>
      <c r="Q41" s="135">
        <v>14</v>
      </c>
      <c r="R41" s="135">
        <v>30</v>
      </c>
      <c r="S41" s="135">
        <v>26</v>
      </c>
      <c r="T41" s="135">
        <v>18</v>
      </c>
      <c r="U41" s="135">
        <v>1</v>
      </c>
      <c r="V41" s="135">
        <v>2</v>
      </c>
      <c r="W41" s="135">
        <v>1</v>
      </c>
      <c r="X41" s="135">
        <v>1</v>
      </c>
      <c r="Y41" s="135">
        <v>7</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2</v>
      </c>
      <c r="D42" s="135">
        <v>2</v>
      </c>
      <c r="E42" s="135">
        <v>2</v>
      </c>
      <c r="F42" s="135"/>
      <c r="G42" s="135"/>
      <c r="H42" s="135"/>
      <c r="I42" s="135">
        <v>2</v>
      </c>
      <c r="J42" s="135"/>
      <c r="K42" s="135"/>
      <c r="L42" s="135"/>
      <c r="M42" s="135"/>
      <c r="N42" s="135"/>
      <c r="O42" s="135"/>
      <c r="P42" s="135">
        <v>3</v>
      </c>
      <c r="Q42" s="135">
        <v>2</v>
      </c>
      <c r="R42" s="135">
        <v>2</v>
      </c>
      <c r="S42" s="135">
        <v>2</v>
      </c>
      <c r="T42" s="135">
        <v>1</v>
      </c>
      <c r="U42" s="135"/>
      <c r="V42" s="135"/>
      <c r="W42" s="135"/>
      <c r="X42" s="135"/>
      <c r="Y42" s="135">
        <v>1</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v>1</v>
      </c>
      <c r="Q44" s="135"/>
      <c r="R44" s="135">
        <v>1</v>
      </c>
      <c r="S44" s="135">
        <v>1</v>
      </c>
      <c r="T44" s="135">
        <v>1</v>
      </c>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10</v>
      </c>
      <c r="D45" s="135">
        <v>10</v>
      </c>
      <c r="E45" s="135">
        <v>10</v>
      </c>
      <c r="F45" s="135"/>
      <c r="G45" s="135"/>
      <c r="H45" s="135"/>
      <c r="I45" s="135">
        <v>10</v>
      </c>
      <c r="J45" s="135"/>
      <c r="K45" s="135"/>
      <c r="L45" s="135"/>
      <c r="M45" s="135"/>
      <c r="N45" s="135"/>
      <c r="O45" s="135"/>
      <c r="P45" s="135">
        <v>28</v>
      </c>
      <c r="Q45" s="135">
        <v>11</v>
      </c>
      <c r="R45" s="135">
        <v>23</v>
      </c>
      <c r="S45" s="135">
        <v>22</v>
      </c>
      <c r="T45" s="135">
        <v>15</v>
      </c>
      <c r="U45" s="135">
        <v>1</v>
      </c>
      <c r="V45" s="135"/>
      <c r="W45" s="135"/>
      <c r="X45" s="135"/>
      <c r="Y45" s="135">
        <v>5</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v>4</v>
      </c>
      <c r="Q47" s="135">
        <v>1</v>
      </c>
      <c r="R47" s="135">
        <v>4</v>
      </c>
      <c r="S47" s="135">
        <v>4</v>
      </c>
      <c r="T47" s="135">
        <v>2</v>
      </c>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v>3</v>
      </c>
      <c r="Q51" s="135"/>
      <c r="R51" s="135">
        <v>3</v>
      </c>
      <c r="S51" s="135"/>
      <c r="T51" s="135"/>
      <c r="U51" s="135"/>
      <c r="V51" s="135">
        <v>2</v>
      </c>
      <c r="W51" s="135">
        <v>1</v>
      </c>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v>2</v>
      </c>
      <c r="Q52" s="135"/>
      <c r="R52" s="135">
        <v>1</v>
      </c>
      <c r="S52" s="135">
        <v>1</v>
      </c>
      <c r="T52" s="135">
        <v>1</v>
      </c>
      <c r="U52" s="135"/>
      <c r="V52" s="135"/>
      <c r="W52" s="135"/>
      <c r="X52" s="135"/>
      <c r="Y52" s="135">
        <v>1</v>
      </c>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v>1</v>
      </c>
      <c r="Q54" s="135"/>
      <c r="R54" s="135"/>
      <c r="S54" s="135"/>
      <c r="T54" s="135"/>
      <c r="U54" s="135"/>
      <c r="V54" s="135"/>
      <c r="W54" s="135"/>
      <c r="X54" s="135"/>
      <c r="Y54" s="135">
        <v>1</v>
      </c>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v>1</v>
      </c>
      <c r="D57" s="135">
        <v>1</v>
      </c>
      <c r="E57" s="135">
        <v>1</v>
      </c>
      <c r="F57" s="135"/>
      <c r="G57" s="135"/>
      <c r="H57" s="135"/>
      <c r="I57" s="135">
        <v>1</v>
      </c>
      <c r="J57" s="135"/>
      <c r="K57" s="135"/>
      <c r="L57" s="135"/>
      <c r="M57" s="135"/>
      <c r="N57" s="135"/>
      <c r="O57" s="135"/>
      <c r="P57" s="135">
        <v>1</v>
      </c>
      <c r="Q57" s="135">
        <v>1</v>
      </c>
      <c r="R57" s="135">
        <v>1</v>
      </c>
      <c r="S57" s="135">
        <v>1</v>
      </c>
      <c r="T57" s="135">
        <v>1</v>
      </c>
      <c r="U57" s="135"/>
      <c r="V57" s="135"/>
      <c r="W57" s="135"/>
      <c r="X57" s="135">
        <v>1</v>
      </c>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27</v>
      </c>
      <c r="D64" s="135">
        <v>24</v>
      </c>
      <c r="E64" s="135">
        <v>27</v>
      </c>
      <c r="F64" s="135">
        <v>2</v>
      </c>
      <c r="G64" s="135"/>
      <c r="H64" s="135"/>
      <c r="I64" s="135">
        <v>21</v>
      </c>
      <c r="J64" s="135"/>
      <c r="K64" s="135"/>
      <c r="L64" s="135"/>
      <c r="M64" s="135"/>
      <c r="N64" s="135"/>
      <c r="O64" s="135"/>
      <c r="P64" s="135">
        <v>84</v>
      </c>
      <c r="Q64" s="135">
        <v>26</v>
      </c>
      <c r="R64" s="135">
        <v>37</v>
      </c>
      <c r="S64" s="135">
        <v>30</v>
      </c>
      <c r="T64" s="135">
        <v>23</v>
      </c>
      <c r="U64" s="135">
        <v>1</v>
      </c>
      <c r="V64" s="135">
        <v>3</v>
      </c>
      <c r="W64" s="135">
        <v>3</v>
      </c>
      <c r="X64" s="135">
        <v>1</v>
      </c>
      <c r="Y64" s="135">
        <v>47</v>
      </c>
      <c r="Z64" s="135">
        <v>8</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21</v>
      </c>
      <c r="D65" s="135">
        <v>18</v>
      </c>
      <c r="E65" s="135">
        <v>21</v>
      </c>
      <c r="F65" s="135">
        <v>2</v>
      </c>
      <c r="G65" s="135"/>
      <c r="H65" s="135"/>
      <c r="I65" s="135">
        <v>16</v>
      </c>
      <c r="J65" s="135"/>
      <c r="K65" s="135"/>
      <c r="L65" s="135"/>
      <c r="M65" s="135"/>
      <c r="N65" s="135"/>
      <c r="O65" s="135"/>
      <c r="P65" s="135">
        <v>51</v>
      </c>
      <c r="Q65" s="135">
        <v>19</v>
      </c>
      <c r="R65" s="135">
        <v>25</v>
      </c>
      <c r="S65" s="135">
        <v>23</v>
      </c>
      <c r="T65" s="135">
        <v>19</v>
      </c>
      <c r="U65" s="135"/>
      <c r="V65" s="135">
        <v>1</v>
      </c>
      <c r="W65" s="135">
        <v>1</v>
      </c>
      <c r="X65" s="135"/>
      <c r="Y65" s="135">
        <v>26</v>
      </c>
      <c r="Z65" s="135">
        <v>6</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5</v>
      </c>
      <c r="D66" s="135">
        <v>5</v>
      </c>
      <c r="E66" s="135">
        <v>5</v>
      </c>
      <c r="F66" s="135"/>
      <c r="G66" s="135"/>
      <c r="H66" s="135"/>
      <c r="I66" s="135">
        <v>4</v>
      </c>
      <c r="J66" s="135"/>
      <c r="K66" s="135"/>
      <c r="L66" s="135"/>
      <c r="M66" s="135"/>
      <c r="N66" s="135"/>
      <c r="O66" s="135"/>
      <c r="P66" s="135">
        <v>23</v>
      </c>
      <c r="Q66" s="135">
        <v>6</v>
      </c>
      <c r="R66" s="135">
        <v>8</v>
      </c>
      <c r="S66" s="135">
        <v>4</v>
      </c>
      <c r="T66" s="135">
        <v>2</v>
      </c>
      <c r="U66" s="135">
        <v>1</v>
      </c>
      <c r="V66" s="135">
        <v>1</v>
      </c>
      <c r="W66" s="135">
        <v>2</v>
      </c>
      <c r="X66" s="135">
        <v>1</v>
      </c>
      <c r="Y66" s="135">
        <v>15</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6</v>
      </c>
      <c r="Q67" s="135">
        <v>1</v>
      </c>
      <c r="R67" s="135">
        <v>3</v>
      </c>
      <c r="S67" s="135">
        <v>1</v>
      </c>
      <c r="T67" s="135"/>
      <c r="U67" s="135"/>
      <c r="V67" s="135"/>
      <c r="W67" s="135">
        <v>2</v>
      </c>
      <c r="X67" s="135"/>
      <c r="Y67" s="135">
        <v>3</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v>1</v>
      </c>
      <c r="Q69" s="135"/>
      <c r="R69" s="135">
        <v>1</v>
      </c>
      <c r="S69" s="135"/>
      <c r="T69" s="135"/>
      <c r="U69" s="135"/>
      <c r="V69" s="135">
        <v>1</v>
      </c>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6</v>
      </c>
      <c r="D70" s="135">
        <v>6</v>
      </c>
      <c r="E70" s="135">
        <v>6</v>
      </c>
      <c r="F70" s="135"/>
      <c r="G70" s="135"/>
      <c r="H70" s="135"/>
      <c r="I70" s="135">
        <v>6</v>
      </c>
      <c r="J70" s="135"/>
      <c r="K70" s="135"/>
      <c r="L70" s="135"/>
      <c r="M70" s="135"/>
      <c r="N70" s="135"/>
      <c r="O70" s="135"/>
      <c r="P70" s="135">
        <v>11</v>
      </c>
      <c r="Q70" s="135">
        <v>7</v>
      </c>
      <c r="R70" s="135">
        <v>5</v>
      </c>
      <c r="S70" s="135">
        <v>5</v>
      </c>
      <c r="T70" s="135">
        <v>4</v>
      </c>
      <c r="U70" s="135"/>
      <c r="V70" s="135"/>
      <c r="W70" s="135"/>
      <c r="X70" s="135"/>
      <c r="Y70" s="135">
        <v>6</v>
      </c>
      <c r="Z70" s="135">
        <v>1</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v>1</v>
      </c>
      <c r="Q71" s="135">
        <v>1</v>
      </c>
      <c r="R71" s="135">
        <v>1</v>
      </c>
      <c r="S71" s="135">
        <v>1</v>
      </c>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9</v>
      </c>
      <c r="D73" s="135">
        <v>9</v>
      </c>
      <c r="E73" s="135">
        <v>9</v>
      </c>
      <c r="F73" s="135"/>
      <c r="G73" s="135"/>
      <c r="H73" s="135"/>
      <c r="I73" s="135">
        <v>8</v>
      </c>
      <c r="J73" s="135"/>
      <c r="K73" s="135"/>
      <c r="L73" s="135"/>
      <c r="M73" s="135"/>
      <c r="N73" s="135"/>
      <c r="O73" s="135"/>
      <c r="P73" s="135">
        <v>17</v>
      </c>
      <c r="Q73" s="135">
        <v>9</v>
      </c>
      <c r="R73" s="135">
        <v>14</v>
      </c>
      <c r="S73" s="135">
        <v>14</v>
      </c>
      <c r="T73" s="135">
        <v>12</v>
      </c>
      <c r="U73" s="135"/>
      <c r="V73" s="135"/>
      <c r="W73" s="135"/>
      <c r="X73" s="135"/>
      <c r="Y73" s="135">
        <v>3</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v>1</v>
      </c>
      <c r="D74" s="135">
        <v>1</v>
      </c>
      <c r="E74" s="135">
        <v>1</v>
      </c>
      <c r="F74" s="135"/>
      <c r="G74" s="135"/>
      <c r="H74" s="135"/>
      <c r="I74" s="135">
        <v>1</v>
      </c>
      <c r="J74" s="135"/>
      <c r="K74" s="135"/>
      <c r="L74" s="135"/>
      <c r="M74" s="135"/>
      <c r="N74" s="135"/>
      <c r="O74" s="135"/>
      <c r="P74" s="135">
        <v>2</v>
      </c>
      <c r="Q74" s="135">
        <v>2</v>
      </c>
      <c r="R74" s="135">
        <v>2</v>
      </c>
      <c r="S74" s="135">
        <v>2</v>
      </c>
      <c r="T74" s="135">
        <v>2</v>
      </c>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7</v>
      </c>
      <c r="D79" s="135">
        <v>7</v>
      </c>
      <c r="E79" s="135">
        <v>7</v>
      </c>
      <c r="F79" s="135"/>
      <c r="G79" s="135"/>
      <c r="H79" s="135"/>
      <c r="I79" s="135">
        <v>7</v>
      </c>
      <c r="J79" s="135"/>
      <c r="K79" s="135"/>
      <c r="L79" s="135"/>
      <c r="M79" s="135"/>
      <c r="N79" s="135"/>
      <c r="O79" s="135"/>
      <c r="P79" s="135">
        <v>13</v>
      </c>
      <c r="Q79" s="135">
        <v>7</v>
      </c>
      <c r="R79" s="135">
        <v>11</v>
      </c>
      <c r="S79" s="135">
        <v>11</v>
      </c>
      <c r="T79" s="135">
        <v>9</v>
      </c>
      <c r="U79" s="135"/>
      <c r="V79" s="135"/>
      <c r="W79" s="135"/>
      <c r="X79" s="135"/>
      <c r="Y79" s="135">
        <v>2</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2</v>
      </c>
      <c r="D102" s="135">
        <v>2</v>
      </c>
      <c r="E102" s="135">
        <v>2</v>
      </c>
      <c r="F102" s="135"/>
      <c r="G102" s="135"/>
      <c r="H102" s="135"/>
      <c r="I102" s="135">
        <v>2</v>
      </c>
      <c r="J102" s="135"/>
      <c r="K102" s="135"/>
      <c r="L102" s="135"/>
      <c r="M102" s="135"/>
      <c r="N102" s="135"/>
      <c r="O102" s="135"/>
      <c r="P102" s="135">
        <v>3</v>
      </c>
      <c r="Q102" s="135">
        <v>2</v>
      </c>
      <c r="R102" s="135">
        <v>2</v>
      </c>
      <c r="S102" s="135">
        <v>2</v>
      </c>
      <c r="T102" s="135">
        <v>1</v>
      </c>
      <c r="U102" s="135"/>
      <c r="V102" s="135"/>
      <c r="W102" s="135"/>
      <c r="X102" s="135"/>
      <c r="Y102" s="135">
        <v>1</v>
      </c>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17</v>
      </c>
      <c r="D109" s="135">
        <v>17</v>
      </c>
      <c r="E109" s="135">
        <v>17</v>
      </c>
      <c r="F109" s="135">
        <v>2</v>
      </c>
      <c r="G109" s="135"/>
      <c r="H109" s="135"/>
      <c r="I109" s="135">
        <v>7</v>
      </c>
      <c r="J109" s="135"/>
      <c r="K109" s="135"/>
      <c r="L109" s="135"/>
      <c r="M109" s="135"/>
      <c r="N109" s="135"/>
      <c r="O109" s="135"/>
      <c r="P109" s="135">
        <v>29</v>
      </c>
      <c r="Q109" s="135">
        <v>10</v>
      </c>
      <c r="R109" s="135">
        <v>22</v>
      </c>
      <c r="S109" s="135">
        <v>12</v>
      </c>
      <c r="T109" s="135">
        <v>8</v>
      </c>
      <c r="U109" s="135">
        <v>3</v>
      </c>
      <c r="V109" s="135">
        <v>1</v>
      </c>
      <c r="W109" s="135">
        <v>6</v>
      </c>
      <c r="X109" s="135"/>
      <c r="Y109" s="135">
        <v>7</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7</v>
      </c>
      <c r="D110" s="135">
        <v>7</v>
      </c>
      <c r="E110" s="135">
        <v>7</v>
      </c>
      <c r="F110" s="135">
        <v>1</v>
      </c>
      <c r="G110" s="135"/>
      <c r="H110" s="135"/>
      <c r="I110" s="135"/>
      <c r="J110" s="135"/>
      <c r="K110" s="135"/>
      <c r="L110" s="135"/>
      <c r="M110" s="135"/>
      <c r="N110" s="135"/>
      <c r="O110" s="135"/>
      <c r="P110" s="135">
        <v>17</v>
      </c>
      <c r="Q110" s="135">
        <v>2</v>
      </c>
      <c r="R110" s="135">
        <v>14</v>
      </c>
      <c r="S110" s="135">
        <v>7</v>
      </c>
      <c r="T110" s="135">
        <v>4</v>
      </c>
      <c r="U110" s="135">
        <v>1</v>
      </c>
      <c r="V110" s="135">
        <v>1</v>
      </c>
      <c r="W110" s="135">
        <v>5</v>
      </c>
      <c r="X110" s="135"/>
      <c r="Y110" s="135">
        <v>3</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4</v>
      </c>
      <c r="D116" s="135">
        <v>4</v>
      </c>
      <c r="E116" s="135">
        <v>4</v>
      </c>
      <c r="F116" s="135"/>
      <c r="G116" s="135"/>
      <c r="H116" s="135"/>
      <c r="I116" s="135"/>
      <c r="J116" s="135"/>
      <c r="K116" s="135"/>
      <c r="L116" s="135"/>
      <c r="M116" s="135"/>
      <c r="N116" s="135"/>
      <c r="O116" s="135"/>
      <c r="P116" s="135">
        <v>15</v>
      </c>
      <c r="Q116" s="135">
        <v>1</v>
      </c>
      <c r="R116" s="135">
        <v>12</v>
      </c>
      <c r="S116" s="135">
        <v>6</v>
      </c>
      <c r="T116" s="135">
        <v>4</v>
      </c>
      <c r="U116" s="135">
        <v>1</v>
      </c>
      <c r="V116" s="135"/>
      <c r="W116" s="135">
        <v>5</v>
      </c>
      <c r="X116" s="135"/>
      <c r="Y116" s="135">
        <v>3</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14</v>
      </c>
      <c r="Q117" s="135"/>
      <c r="R117" s="135">
        <v>11</v>
      </c>
      <c r="S117" s="135">
        <v>6</v>
      </c>
      <c r="T117" s="135">
        <v>4</v>
      </c>
      <c r="U117" s="135"/>
      <c r="V117" s="135"/>
      <c r="W117" s="135">
        <v>5</v>
      </c>
      <c r="X117" s="135"/>
      <c r="Y117" s="135">
        <v>3</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4</v>
      </c>
      <c r="D122" s="135">
        <v>4</v>
      </c>
      <c r="E122" s="135">
        <v>4</v>
      </c>
      <c r="F122" s="135">
        <v>1</v>
      </c>
      <c r="G122" s="135"/>
      <c r="H122" s="135"/>
      <c r="I122" s="135">
        <v>1</v>
      </c>
      <c r="J122" s="135"/>
      <c r="K122" s="135"/>
      <c r="L122" s="135"/>
      <c r="M122" s="135"/>
      <c r="N122" s="135"/>
      <c r="O122" s="135"/>
      <c r="P122" s="135">
        <v>3</v>
      </c>
      <c r="Q122" s="135">
        <v>2</v>
      </c>
      <c r="R122" s="135">
        <v>3</v>
      </c>
      <c r="S122" s="135">
        <v>1</v>
      </c>
      <c r="T122" s="135">
        <v>1</v>
      </c>
      <c r="U122" s="135">
        <v>1</v>
      </c>
      <c r="V122" s="135"/>
      <c r="W122" s="135">
        <v>1</v>
      </c>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v>1</v>
      </c>
      <c r="D123" s="135">
        <v>1</v>
      </c>
      <c r="E123" s="135">
        <v>1</v>
      </c>
      <c r="F123" s="135"/>
      <c r="G123" s="135"/>
      <c r="H123" s="135"/>
      <c r="I123" s="135">
        <v>1</v>
      </c>
      <c r="J123" s="135"/>
      <c r="K123" s="135"/>
      <c r="L123" s="135"/>
      <c r="M123" s="135"/>
      <c r="N123" s="135"/>
      <c r="O123" s="135"/>
      <c r="P123" s="135">
        <v>1</v>
      </c>
      <c r="Q123" s="135">
        <v>1</v>
      </c>
      <c r="R123" s="135">
        <v>1</v>
      </c>
      <c r="S123" s="135"/>
      <c r="T123" s="135"/>
      <c r="U123" s="135"/>
      <c r="V123" s="135"/>
      <c r="W123" s="135">
        <v>1</v>
      </c>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v>2</v>
      </c>
      <c r="Q125" s="135">
        <v>1</v>
      </c>
      <c r="R125" s="135">
        <v>2</v>
      </c>
      <c r="S125" s="135">
        <v>1</v>
      </c>
      <c r="T125" s="135">
        <v>1</v>
      </c>
      <c r="U125" s="135">
        <v>1</v>
      </c>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6</v>
      </c>
      <c r="D129" s="135">
        <v>6</v>
      </c>
      <c r="E129" s="135">
        <v>6</v>
      </c>
      <c r="F129" s="135"/>
      <c r="G129" s="135"/>
      <c r="H129" s="135"/>
      <c r="I129" s="135">
        <v>6</v>
      </c>
      <c r="J129" s="135"/>
      <c r="K129" s="135"/>
      <c r="L129" s="135"/>
      <c r="M129" s="135"/>
      <c r="N129" s="135"/>
      <c r="O129" s="135"/>
      <c r="P129" s="135">
        <v>6</v>
      </c>
      <c r="Q129" s="135">
        <v>6</v>
      </c>
      <c r="R129" s="135">
        <v>2</v>
      </c>
      <c r="S129" s="135">
        <v>2</v>
      </c>
      <c r="T129" s="135">
        <v>2</v>
      </c>
      <c r="U129" s="135"/>
      <c r="V129" s="135"/>
      <c r="W129" s="135"/>
      <c r="X129" s="135"/>
      <c r="Y129" s="135">
        <v>4</v>
      </c>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599</v>
      </c>
      <c r="D135" s="135">
        <v>590</v>
      </c>
      <c r="E135" s="135">
        <v>583</v>
      </c>
      <c r="F135" s="135">
        <v>106</v>
      </c>
      <c r="G135" s="135">
        <v>5</v>
      </c>
      <c r="H135" s="135">
        <v>5</v>
      </c>
      <c r="I135" s="135">
        <v>462</v>
      </c>
      <c r="J135" s="135">
        <v>1</v>
      </c>
      <c r="K135" s="135"/>
      <c r="L135" s="135"/>
      <c r="M135" s="135"/>
      <c r="N135" s="135">
        <v>16</v>
      </c>
      <c r="O135" s="135">
        <v>13</v>
      </c>
      <c r="P135" s="135">
        <v>610</v>
      </c>
      <c r="Q135" s="135">
        <v>465</v>
      </c>
      <c r="R135" s="135">
        <v>483</v>
      </c>
      <c r="S135" s="135">
        <v>449</v>
      </c>
      <c r="T135" s="135">
        <v>332</v>
      </c>
      <c r="U135" s="135">
        <v>1</v>
      </c>
      <c r="V135" s="135">
        <v>7</v>
      </c>
      <c r="W135" s="135">
        <v>26</v>
      </c>
      <c r="X135" s="135">
        <v>24</v>
      </c>
      <c r="Y135" s="135">
        <v>127</v>
      </c>
      <c r="Z135" s="135"/>
      <c r="AA135" s="135">
        <v>420</v>
      </c>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12</v>
      </c>
      <c r="D137" s="135">
        <v>12</v>
      </c>
      <c r="E137" s="135">
        <v>12</v>
      </c>
      <c r="F137" s="135"/>
      <c r="G137" s="135"/>
      <c r="H137" s="135"/>
      <c r="I137" s="135">
        <v>12</v>
      </c>
      <c r="J137" s="135"/>
      <c r="K137" s="135"/>
      <c r="L137" s="135"/>
      <c r="M137" s="135"/>
      <c r="N137" s="135"/>
      <c r="O137" s="135"/>
      <c r="P137" s="135">
        <v>12</v>
      </c>
      <c r="Q137" s="135">
        <v>12</v>
      </c>
      <c r="R137" s="135">
        <v>11</v>
      </c>
      <c r="S137" s="135">
        <v>11</v>
      </c>
      <c r="T137" s="135">
        <v>10</v>
      </c>
      <c r="U137" s="135"/>
      <c r="V137" s="135"/>
      <c r="W137" s="135"/>
      <c r="X137" s="135"/>
      <c r="Y137" s="135">
        <v>1</v>
      </c>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4</v>
      </c>
      <c r="D139" s="135">
        <v>4</v>
      </c>
      <c r="E139" s="135">
        <v>4</v>
      </c>
      <c r="F139" s="135"/>
      <c r="G139" s="135"/>
      <c r="H139" s="135"/>
      <c r="I139" s="135">
        <v>4</v>
      </c>
      <c r="J139" s="135"/>
      <c r="K139" s="135"/>
      <c r="L139" s="135"/>
      <c r="M139" s="135"/>
      <c r="N139" s="135"/>
      <c r="O139" s="135"/>
      <c r="P139" s="135">
        <v>4</v>
      </c>
      <c r="Q139" s="135">
        <v>4</v>
      </c>
      <c r="R139" s="135">
        <v>4</v>
      </c>
      <c r="S139" s="135">
        <v>4</v>
      </c>
      <c r="T139" s="135">
        <v>3</v>
      </c>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v>1</v>
      </c>
      <c r="Q141" s="135"/>
      <c r="R141" s="135">
        <v>1</v>
      </c>
      <c r="S141" s="135"/>
      <c r="T141" s="135"/>
      <c r="U141" s="135"/>
      <c r="V141" s="135"/>
      <c r="W141" s="135">
        <v>1</v>
      </c>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572</v>
      </c>
      <c r="D145" s="135">
        <v>563</v>
      </c>
      <c r="E145" s="135">
        <v>556</v>
      </c>
      <c r="F145" s="135">
        <v>101</v>
      </c>
      <c r="G145" s="135">
        <v>5</v>
      </c>
      <c r="H145" s="135">
        <v>5</v>
      </c>
      <c r="I145" s="135">
        <v>440</v>
      </c>
      <c r="J145" s="135">
        <v>1</v>
      </c>
      <c r="K145" s="135"/>
      <c r="L145" s="135"/>
      <c r="M145" s="135"/>
      <c r="N145" s="135">
        <v>16</v>
      </c>
      <c r="O145" s="135">
        <v>13</v>
      </c>
      <c r="P145" s="135">
        <v>584</v>
      </c>
      <c r="Q145" s="135">
        <v>443</v>
      </c>
      <c r="R145" s="135">
        <v>465</v>
      </c>
      <c r="S145" s="135">
        <v>434</v>
      </c>
      <c r="T145" s="135">
        <v>319</v>
      </c>
      <c r="U145" s="135">
        <v>1</v>
      </c>
      <c r="V145" s="135">
        <v>7</v>
      </c>
      <c r="W145" s="135">
        <v>23</v>
      </c>
      <c r="X145" s="135">
        <v>24</v>
      </c>
      <c r="Y145" s="135">
        <v>119</v>
      </c>
      <c r="Z145" s="135"/>
      <c r="AA145" s="135">
        <v>420</v>
      </c>
      <c r="AB145" s="135"/>
      <c r="AC145" s="2"/>
      <c r="AD145" s="2"/>
      <c r="AE145" s="2"/>
      <c r="AF145" s="2"/>
    </row>
    <row r="146" spans="1:32" ht="15.95" customHeight="1" x14ac:dyDescent="0.2">
      <c r="A146" s="145">
        <v>140</v>
      </c>
      <c r="B146" s="142" t="s">
        <v>12</v>
      </c>
      <c r="C146" s="135">
        <v>547</v>
      </c>
      <c r="D146" s="135">
        <v>539</v>
      </c>
      <c r="E146" s="135">
        <v>533</v>
      </c>
      <c r="F146" s="135">
        <v>98</v>
      </c>
      <c r="G146" s="135">
        <v>5</v>
      </c>
      <c r="H146" s="135">
        <v>5</v>
      </c>
      <c r="I146" s="135">
        <v>421</v>
      </c>
      <c r="J146" s="135">
        <v>1</v>
      </c>
      <c r="K146" s="135"/>
      <c r="L146" s="135"/>
      <c r="M146" s="135"/>
      <c r="N146" s="135">
        <v>14</v>
      </c>
      <c r="O146" s="135">
        <v>12</v>
      </c>
      <c r="P146" s="135">
        <v>563</v>
      </c>
      <c r="Q146" s="135">
        <v>424</v>
      </c>
      <c r="R146" s="135">
        <v>454</v>
      </c>
      <c r="S146" s="135">
        <v>423</v>
      </c>
      <c r="T146" s="135">
        <v>310</v>
      </c>
      <c r="U146" s="135">
        <v>1</v>
      </c>
      <c r="V146" s="135">
        <v>7</v>
      </c>
      <c r="W146" s="135">
        <v>23</v>
      </c>
      <c r="X146" s="135">
        <v>22</v>
      </c>
      <c r="Y146" s="135">
        <v>109</v>
      </c>
      <c r="Z146" s="135"/>
      <c r="AA146" s="135">
        <v>420</v>
      </c>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&amp;C&amp;L2579F143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4</v>
      </c>
      <c r="F7" s="116">
        <f t="shared" si="0"/>
        <v>2</v>
      </c>
      <c r="G7" s="116">
        <f t="shared" si="0"/>
        <v>0</v>
      </c>
      <c r="H7" s="116">
        <f t="shared" si="0"/>
        <v>0</v>
      </c>
      <c r="I7" s="116">
        <f t="shared" si="0"/>
        <v>4</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2</v>
      </c>
      <c r="F8" s="116">
        <v>1</v>
      </c>
      <c r="G8" s="116"/>
      <c r="H8" s="116"/>
      <c r="I8" s="116">
        <v>2</v>
      </c>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2</v>
      </c>
      <c r="F11" s="116">
        <v>1</v>
      </c>
      <c r="G11" s="116"/>
      <c r="H11" s="116"/>
      <c r="I11" s="116">
        <v>2</v>
      </c>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&amp;C&amp;L2579F143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726</v>
      </c>
      <c r="L3" s="80"/>
      <c r="M3" s="81"/>
      <c r="N3" s="73"/>
      <c r="O3" s="73"/>
      <c r="P3" s="73"/>
    </row>
    <row r="4" spans="1:16" s="52" customFormat="1" ht="24" customHeight="1" x14ac:dyDescent="0.2">
      <c r="A4" s="67">
        <v>2</v>
      </c>
      <c r="B4" s="247"/>
      <c r="C4" s="259" t="s">
        <v>54</v>
      </c>
      <c r="D4" s="228" t="s">
        <v>55</v>
      </c>
      <c r="E4" s="229"/>
      <c r="F4" s="229"/>
      <c r="G4" s="229"/>
      <c r="H4" s="229"/>
      <c r="I4" s="229"/>
      <c r="J4" s="230"/>
      <c r="K4" s="130">
        <v>92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1</v>
      </c>
      <c r="L6" s="80"/>
      <c r="M6" s="81"/>
      <c r="N6" s="73"/>
      <c r="O6" s="73"/>
      <c r="P6" s="73"/>
    </row>
    <row r="7" spans="1:16" s="52" customFormat="1" ht="24" customHeight="1" x14ac:dyDescent="0.2">
      <c r="A7" s="67">
        <v>5</v>
      </c>
      <c r="B7" s="247"/>
      <c r="C7" s="260"/>
      <c r="D7" s="253" t="s">
        <v>57</v>
      </c>
      <c r="E7" s="254"/>
      <c r="F7" s="254"/>
      <c r="G7" s="254"/>
      <c r="H7" s="254"/>
      <c r="I7" s="254"/>
      <c r="J7" s="255"/>
      <c r="K7" s="124">
        <v>2</v>
      </c>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1</v>
      </c>
      <c r="L9" s="80"/>
      <c r="M9" s="81"/>
      <c r="N9" s="73"/>
      <c r="O9" s="73"/>
      <c r="P9" s="73"/>
    </row>
    <row r="10" spans="1:16" s="52" customFormat="1" ht="24" customHeight="1" x14ac:dyDescent="0.2">
      <c r="A10" s="67">
        <v>8</v>
      </c>
      <c r="B10" s="248"/>
      <c r="C10" s="272" t="s">
        <v>82</v>
      </c>
      <c r="D10" s="272"/>
      <c r="E10" s="272"/>
      <c r="F10" s="272"/>
      <c r="G10" s="272"/>
      <c r="H10" s="272"/>
      <c r="I10" s="272"/>
      <c r="J10" s="273"/>
      <c r="K10" s="130">
        <v>18</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&amp;C&amp;L2579F143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Твердохліб Сергій</cp:lastModifiedBy>
  <dcterms:created xsi:type="dcterms:W3CDTF">2015-09-09T11:49:13Z</dcterms:created>
  <dcterms:modified xsi:type="dcterms:W3CDTF">2021-02-17T08:02:37Z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2579F143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Зведений- 1-а_10009_4.2020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Івано-Франкiвській областi</vt:lpwstr>
  </property>
  <property fmtid="{D5CDD505-2E9C-101B-9397-08002B2CF9AE}" pid="24" name="ПідрозділDBID">
    <vt:i4>0</vt:i4>
  </property>
  <property fmtid="{D5CDD505-2E9C-101B-9397-08002B2CF9AE}" pid="25" name="ПідрозділID">
    <vt:i4>168171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